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  <sheet name="Foglio4" sheetId="4" state="visible" r:id="rId5"/>
    <sheet name="Foglio5" sheetId="5" state="visible" r:id="rId6"/>
    <sheet name="Foglio6" sheetId="6" state="visible" r:id="rId7"/>
    <sheet name="Foglio7" sheetId="7" state="visible" r:id="rId8"/>
    <sheet name="Foglio8" sheetId="8" state="visible" r:id="rId9"/>
    <sheet name="Foglio9" sheetId="9" state="visible" r:id="rId10"/>
    <sheet name="Foglio10" sheetId="10" state="visible" r:id="rId11"/>
    <sheet name="Foglio11" sheetId="11" state="visible" r:id="rId12"/>
    <sheet name="Foglio12" sheetId="12" state="visible" r:id="rId13"/>
    <sheet name="Foglio13" sheetId="13" state="visible" r:id="rId14"/>
    <sheet name="Foglio14" sheetId="14" state="visible" r:id="rId15"/>
    <sheet name="Foglio15" sheetId="15" state="visible" r:id="rId16"/>
  </sheets>
  <definedNames>
    <definedName function="false" hidden="false" localSheetId="0" name="_xlnm.Print_Area" vbProcedure="false">Foglio1!$A$4:$D$91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<sst xmlns="http://schemas.openxmlformats.org/spreadsheetml/2006/main" count="67" uniqueCount="23">
  <si>
    <t xml:space="preserve">CLASSIFICA CICLOSTORICO/A 2026</t>
  </si>
  <si>
    <t xml:space="preserve">COGNOME E NOME</t>
  </si>
  <si>
    <t xml:space="preserve">TOT.CHILOMETRI</t>
  </si>
  <si>
    <t xml:space="preserve">1° EVENTO </t>
  </si>
  <si>
    <t xml:space="preserve">BELLOMO NADIA</t>
  </si>
  <si>
    <t xml:space="preserve">DUGHERI MAURO</t>
  </si>
  <si>
    <t xml:space="preserve">PIAMPIANO STEFANO</t>
  </si>
  <si>
    <t xml:space="preserve">D’ADDARIO MARCO</t>
  </si>
  <si>
    <t xml:space="preserve">TOCCAFONDI LEONARDO</t>
  </si>
  <si>
    <t xml:space="preserve">PASQUI NICO</t>
  </si>
  <si>
    <t xml:space="preserve">CARCIA PAOLO</t>
  </si>
  <si>
    <t xml:space="preserve">MACRI’ ALDO</t>
  </si>
  <si>
    <t xml:space="preserve">AIELLI GIANLUCA</t>
  </si>
  <si>
    <t xml:space="preserve">FABBRI LUCA</t>
  </si>
  <si>
    <t xml:space="preserve">MANNOZZI DUCCIO</t>
  </si>
  <si>
    <t xml:space="preserve">FIORAVANTI SIMONE</t>
  </si>
  <si>
    <t xml:space="preserve">SOTIRA TERESA</t>
  </si>
  <si>
    <t xml:space="preserve">MAZZONE LORENZO</t>
  </si>
  <si>
    <t xml:space="preserve">ULIVIERI RICCARDO </t>
  </si>
  <si>
    <t xml:space="preserve">BELLINI ROBERTO</t>
  </si>
  <si>
    <t xml:space="preserve">PASI MASSIMO</t>
  </si>
  <si>
    <t xml:space="preserve">CRESCENZO PASQUALE </t>
  </si>
  <si>
    <t xml:space="preserve">  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</si>
</sst>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81D41A"/>
      </patternFill>
    </fill>
    <fill>
      <patternFill patternType="solid">
        <fgColor rgb="FF81D41A"/>
        <bgColor rgb="FF92D050"/>
      </patternFill>
    </fill>
    <fill>
      <patternFill patternType="solid">
        <fgColor rgb="FFFFE994"/>
        <bgColor rgb="FFFFCC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1" activeCellId="0" sqref="I31"/>
    </sheetView>
  </sheetViews>
  <sheetFormatPr defaultColWidth="10.90234375" defaultRowHeight="13.8" zeroHeight="false" outlineLevelRow="0" outlineLevelCol="0"/>
  <cols>
    <col collapsed="false" customWidth="true" hidden="false" outlineLevel="0" max="1" min="1" style="0" width="28.14"/>
    <col collapsed="false" customWidth="true" hidden="false" outlineLevel="0" max="2" min="2" style="0" width="15.27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0</v>
      </c>
      <c r="B1" s="1"/>
      <c r="C1" s="2"/>
      <c r="D1" s="2"/>
      <c r="E1" s="3"/>
      <c r="F1" s="3"/>
      <c r="G1" s="4"/>
      <c r="H1" s="4"/>
    </row>
    <row r="3" customFormat="false" ht="13.8" hidden="false" customHeight="false" outlineLevel="0" collapsed="false">
      <c r="A3" s="5" t="s">
        <v>1</v>
      </c>
      <c r="B3" s="6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7"/>
      <c r="V3" s="7"/>
      <c r="W3" s="7"/>
      <c r="X3" s="7"/>
      <c r="Y3" s="7"/>
      <c r="Z3" s="7"/>
      <c r="AA3" s="8"/>
      <c r="AB3" s="8"/>
      <c r="AC3" s="8"/>
    </row>
    <row r="4" customFormat="false" ht="13.8" hidden="false" customHeight="false" outlineLevel="0" collapsed="false">
      <c r="A4" s="9" t="s">
        <v>4</v>
      </c>
      <c r="B4" s="10" t="n">
        <f aca="false">SUM(C4:AC4)</f>
        <v>909</v>
      </c>
      <c r="C4" s="11" t="n">
        <v>47</v>
      </c>
      <c r="D4" s="11" t="n">
        <v>80</v>
      </c>
      <c r="E4" s="11" t="n">
        <v>66</v>
      </c>
      <c r="F4" s="11" t="n">
        <v>90</v>
      </c>
      <c r="G4" s="11" t="n">
        <v>63</v>
      </c>
      <c r="H4" s="11" t="n">
        <v>54</v>
      </c>
      <c r="I4" s="11" t="n">
        <v>63</v>
      </c>
      <c r="J4" s="11" t="n">
        <v>60</v>
      </c>
      <c r="K4" s="11" t="n">
        <v>50</v>
      </c>
      <c r="L4" s="11" t="n">
        <v>48</v>
      </c>
      <c r="M4" s="11" t="n">
        <v>59</v>
      </c>
      <c r="N4" s="11" t="n">
        <v>48</v>
      </c>
      <c r="O4" s="11" t="n">
        <v>106</v>
      </c>
      <c r="P4" s="11" t="n">
        <v>75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customFormat="false" ht="13.8" hidden="false" customHeight="false" outlineLevel="0" collapsed="false">
      <c r="A5" s="9" t="s">
        <v>5</v>
      </c>
      <c r="B5" s="10" t="n">
        <f aca="false">SUM(C5:AC5)</f>
        <v>887</v>
      </c>
      <c r="C5" s="11" t="n">
        <v>47</v>
      </c>
      <c r="D5" s="11" t="n">
        <v>80</v>
      </c>
      <c r="E5" s="11" t="n">
        <v>66</v>
      </c>
      <c r="F5" s="11" t="n">
        <v>90</v>
      </c>
      <c r="G5" s="11" t="n">
        <v>63</v>
      </c>
      <c r="H5" s="11" t="n">
        <v>54</v>
      </c>
      <c r="I5" s="11" t="n">
        <v>63</v>
      </c>
      <c r="J5" s="11" t="n">
        <v>60</v>
      </c>
      <c r="K5" s="11" t="n">
        <v>50</v>
      </c>
      <c r="L5" s="11" t="n">
        <v>48</v>
      </c>
      <c r="M5" s="11" t="n">
        <v>37</v>
      </c>
      <c r="N5" s="11" t="n">
        <v>48</v>
      </c>
      <c r="O5" s="11" t="n">
        <v>106</v>
      </c>
      <c r="P5" s="11" t="n">
        <v>75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customFormat="false" ht="13.8" hidden="false" customHeight="false" outlineLevel="0" collapsed="false">
      <c r="A6" s="9" t="s">
        <v>6</v>
      </c>
      <c r="B6" s="10" t="n">
        <f aca="false">SUM(C6:AC6)</f>
        <v>809</v>
      </c>
      <c r="C6" s="11" t="n">
        <v>74</v>
      </c>
      <c r="D6" s="11" t="n">
        <v>80</v>
      </c>
      <c r="E6" s="11" t="n">
        <v>90</v>
      </c>
      <c r="F6" s="11" t="n">
        <v>63</v>
      </c>
      <c r="G6" s="11" t="n">
        <v>89</v>
      </c>
      <c r="H6" s="11" t="n">
        <v>29</v>
      </c>
      <c r="I6" s="11" t="n">
        <v>78</v>
      </c>
      <c r="J6" s="11" t="n">
        <v>59</v>
      </c>
      <c r="K6" s="11" t="n">
        <v>73</v>
      </c>
      <c r="L6" s="11" t="n">
        <v>78</v>
      </c>
      <c r="M6" s="11" t="n">
        <v>96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customFormat="false" ht="13.8" hidden="false" customHeight="false" outlineLevel="0" collapsed="false">
      <c r="A7" s="9" t="s">
        <v>7</v>
      </c>
      <c r="B7" s="10" t="n">
        <f aca="false">SUM(C7:AC7)</f>
        <v>547</v>
      </c>
      <c r="C7" s="11" t="n">
        <v>63</v>
      </c>
      <c r="D7" s="11" t="n">
        <v>47</v>
      </c>
      <c r="E7" s="11" t="n">
        <v>80</v>
      </c>
      <c r="F7" s="11" t="n">
        <v>66</v>
      </c>
      <c r="G7" s="11" t="n">
        <v>63</v>
      </c>
      <c r="H7" s="11" t="n">
        <v>60</v>
      </c>
      <c r="I7" s="11" t="n">
        <v>50</v>
      </c>
      <c r="J7" s="11" t="n">
        <v>43</v>
      </c>
      <c r="K7" s="11" t="n">
        <v>75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customFormat="false" ht="13.8" hidden="false" customHeight="false" outlineLevel="0" collapsed="false">
      <c r="A8" s="9" t="s">
        <v>8</v>
      </c>
      <c r="B8" s="10" t="n">
        <f aca="false">SUM(C8:AC8)</f>
        <v>304</v>
      </c>
      <c r="C8" s="11" t="n">
        <v>50</v>
      </c>
      <c r="D8" s="11" t="n">
        <v>50</v>
      </c>
      <c r="E8" s="11" t="n">
        <v>54</v>
      </c>
      <c r="F8" s="11" t="n">
        <v>50</v>
      </c>
      <c r="G8" s="11" t="n">
        <v>57</v>
      </c>
      <c r="H8" s="11" t="n">
        <v>43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customFormat="false" ht="13.8" hidden="false" customHeight="false" outlineLevel="0" collapsed="false">
      <c r="A9" s="9" t="s">
        <v>9</v>
      </c>
      <c r="B9" s="10" t="n">
        <f aca="false">SUM(C9:AC9)</f>
        <v>250</v>
      </c>
      <c r="C9" s="11" t="n">
        <v>63</v>
      </c>
      <c r="D9" s="11" t="n">
        <v>50</v>
      </c>
      <c r="E9" s="11" t="n">
        <v>40</v>
      </c>
      <c r="F9" s="11" t="n">
        <v>38</v>
      </c>
      <c r="G9" s="11" t="n">
        <v>59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customFormat="false" ht="13.8" hidden="false" customHeight="false" outlineLevel="0" collapsed="false">
      <c r="A10" s="9" t="s">
        <v>10</v>
      </c>
      <c r="B10" s="10" t="n">
        <f aca="false">SUM(C10:AC10)</f>
        <v>207</v>
      </c>
      <c r="C10" s="11" t="n">
        <v>75</v>
      </c>
      <c r="D10" s="11" t="n">
        <v>132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customFormat="false" ht="13.8" hidden="false" customHeight="false" outlineLevel="0" collapsed="false">
      <c r="A11" s="9" t="s">
        <v>11</v>
      </c>
      <c r="B11" s="10" t="n">
        <f aca="false">SUM(C11:AC11)</f>
        <v>181</v>
      </c>
      <c r="C11" s="11" t="n">
        <v>75</v>
      </c>
      <c r="D11" s="11" t="n">
        <v>106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customFormat="false" ht="13.8" hidden="false" customHeight="false" outlineLevel="0" collapsed="false">
      <c r="A12" s="9" t="s">
        <v>12</v>
      </c>
      <c r="B12" s="10" t="n">
        <f aca="false">SUM(C12:AC12)</f>
        <v>169</v>
      </c>
      <c r="C12" s="11" t="n">
        <v>47</v>
      </c>
      <c r="D12" s="11" t="n">
        <v>63</v>
      </c>
      <c r="E12" s="11" t="n">
        <v>59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customFormat="false" ht="13.8" hidden="false" customHeight="false" outlineLevel="0" collapsed="false">
      <c r="A13" s="9" t="s">
        <v>13</v>
      </c>
      <c r="B13" s="10" t="n">
        <f aca="false">SUM(C13:AC13)</f>
        <v>169</v>
      </c>
      <c r="C13" s="11" t="n">
        <v>47</v>
      </c>
      <c r="D13" s="11" t="n">
        <v>63</v>
      </c>
      <c r="E13" s="11" t="n">
        <v>59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customFormat="false" ht="13.8" hidden="false" customHeight="false" outlineLevel="0" collapsed="false">
      <c r="A14" s="9" t="s">
        <v>14</v>
      </c>
      <c r="B14" s="10" t="n">
        <f aca="false">SUM(C14:AC14)</f>
        <v>81</v>
      </c>
      <c r="C14" s="11" t="n">
        <v>81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customFormat="false" ht="13.8" hidden="false" customHeight="false" outlineLevel="0" collapsed="false">
      <c r="A15" s="9" t="s">
        <v>15</v>
      </c>
      <c r="B15" s="10" t="n">
        <f aca="false">SUM(C15:AC15)</f>
        <v>75</v>
      </c>
      <c r="C15" s="11" t="n">
        <v>75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customFormat="false" ht="13.8" hidden="false" customHeight="false" outlineLevel="0" collapsed="false">
      <c r="A16" s="9" t="s">
        <v>16</v>
      </c>
      <c r="B16" s="10" t="n">
        <f aca="false">SUM(C16:AC16)</f>
        <v>75</v>
      </c>
      <c r="C16" s="11" t="n">
        <v>75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customFormat="false" ht="13.8" hidden="false" customHeight="false" outlineLevel="0" collapsed="false">
      <c r="A17" s="9" t="s">
        <v>17</v>
      </c>
      <c r="B17" s="10" t="n">
        <f aca="false">SUM(C17:AC17)</f>
        <v>75</v>
      </c>
      <c r="C17" s="11" t="n">
        <v>75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="11" customFormat="true" ht="13.8" hidden="false" customHeight="false" outlineLevel="0" collapsed="false">
      <c r="A18" s="9" t="s">
        <v>18</v>
      </c>
      <c r="B18" s="10" t="n">
        <f aca="false">SUM(C18:AC18)</f>
        <v>59</v>
      </c>
      <c r="C18" s="11" t="n">
        <v>59</v>
      </c>
      <c r="AG18" s="12"/>
      <c r="AS18" s="13" t="s">
        <v>19</v>
      </c>
      <c r="AT18" s="14" t="n">
        <v>110</v>
      </c>
      <c r="AU18" s="11" t="n">
        <v>10</v>
      </c>
      <c r="AV18" s="11" t="n">
        <v>30</v>
      </c>
      <c r="AW18" s="11" t="n">
        <v>30</v>
      </c>
      <c r="AX18" s="11" t="n">
        <v>30</v>
      </c>
      <c r="AY18" s="11" t="n">
        <v>10</v>
      </c>
      <c r="BC18" s="12"/>
      <c r="BO18" s="13" t="s">
        <v>19</v>
      </c>
      <c r="BP18" s="14" t="n">
        <v>110</v>
      </c>
      <c r="BQ18" s="11" t="n">
        <v>10</v>
      </c>
      <c r="BR18" s="11" t="n">
        <v>30</v>
      </c>
      <c r="BS18" s="11" t="n">
        <v>30</v>
      </c>
      <c r="BT18" s="11" t="n">
        <v>30</v>
      </c>
      <c r="BU18" s="11" t="n">
        <v>10</v>
      </c>
      <c r="BY18" s="12"/>
      <c r="CK18" s="13" t="s">
        <v>19</v>
      </c>
      <c r="CL18" s="14" t="n">
        <v>110</v>
      </c>
      <c r="CM18" s="11" t="n">
        <v>10</v>
      </c>
      <c r="CN18" s="11" t="n">
        <v>30</v>
      </c>
      <c r="CO18" s="11" t="n">
        <v>30</v>
      </c>
      <c r="CP18" s="11" t="n">
        <v>30</v>
      </c>
      <c r="CQ18" s="11" t="n">
        <v>10</v>
      </c>
      <c r="CU18" s="12"/>
      <c r="DG18" s="13" t="s">
        <v>19</v>
      </c>
      <c r="DH18" s="14" t="n">
        <v>110</v>
      </c>
      <c r="DI18" s="11" t="n">
        <v>10</v>
      </c>
      <c r="DJ18" s="11" t="n">
        <v>30</v>
      </c>
      <c r="DK18" s="11" t="n">
        <v>30</v>
      </c>
      <c r="DL18" s="11" t="n">
        <v>30</v>
      </c>
      <c r="DM18" s="11" t="n">
        <v>10</v>
      </c>
      <c r="DQ18" s="12"/>
      <c r="EC18" s="13" t="s">
        <v>19</v>
      </c>
      <c r="ED18" s="14" t="n">
        <v>110</v>
      </c>
      <c r="EE18" s="11" t="n">
        <v>10</v>
      </c>
      <c r="EF18" s="11" t="n">
        <v>30</v>
      </c>
      <c r="EG18" s="11" t="n">
        <v>30</v>
      </c>
      <c r="EH18" s="11" t="n">
        <v>30</v>
      </c>
      <c r="EI18" s="11" t="n">
        <v>10</v>
      </c>
      <c r="EM18" s="12"/>
      <c r="EY18" s="13" t="s">
        <v>19</v>
      </c>
      <c r="EZ18" s="14" t="n">
        <v>110</v>
      </c>
      <c r="FA18" s="11" t="n">
        <v>10</v>
      </c>
      <c r="FB18" s="11" t="n">
        <v>30</v>
      </c>
      <c r="FC18" s="11" t="n">
        <v>30</v>
      </c>
      <c r="FD18" s="11" t="n">
        <v>30</v>
      </c>
      <c r="FE18" s="11" t="n">
        <v>10</v>
      </c>
      <c r="FI18" s="12"/>
      <c r="FU18" s="13" t="s">
        <v>19</v>
      </c>
      <c r="FV18" s="14" t="n">
        <v>110</v>
      </c>
      <c r="FW18" s="11" t="n">
        <v>10</v>
      </c>
      <c r="FX18" s="11" t="n">
        <v>30</v>
      </c>
      <c r="FY18" s="11" t="n">
        <v>30</v>
      </c>
      <c r="FZ18" s="11" t="n">
        <v>30</v>
      </c>
      <c r="GA18" s="11" t="n">
        <v>10</v>
      </c>
      <c r="GE18" s="12"/>
      <c r="GQ18" s="13" t="s">
        <v>19</v>
      </c>
      <c r="GR18" s="14" t="n">
        <v>110</v>
      </c>
      <c r="GS18" s="11" t="n">
        <v>10</v>
      </c>
      <c r="GT18" s="11" t="n">
        <v>30</v>
      </c>
      <c r="GU18" s="11" t="n">
        <v>30</v>
      </c>
      <c r="GV18" s="11" t="n">
        <v>30</v>
      </c>
      <c r="GW18" s="11" t="n">
        <v>10</v>
      </c>
      <c r="HA18" s="12"/>
      <c r="HM18" s="13" t="s">
        <v>19</v>
      </c>
      <c r="HN18" s="14" t="n">
        <v>110</v>
      </c>
      <c r="HO18" s="11" t="n">
        <v>10</v>
      </c>
      <c r="HP18" s="11" t="n">
        <v>30</v>
      </c>
      <c r="HQ18" s="11" t="n">
        <v>30</v>
      </c>
      <c r="HR18" s="11" t="n">
        <v>30</v>
      </c>
      <c r="HS18" s="11" t="n">
        <v>10</v>
      </c>
      <c r="HW18" s="12"/>
      <c r="II18" s="13" t="s">
        <v>19</v>
      </c>
      <c r="IJ18" s="14" t="n">
        <v>110</v>
      </c>
      <c r="IK18" s="11" t="n">
        <v>10</v>
      </c>
      <c r="IL18" s="11" t="n">
        <v>30</v>
      </c>
      <c r="IM18" s="11" t="n">
        <v>30</v>
      </c>
      <c r="IN18" s="11" t="n">
        <v>30</v>
      </c>
      <c r="IO18" s="11" t="n">
        <v>10</v>
      </c>
      <c r="IS18" s="12"/>
      <c r="JE18" s="13" t="s">
        <v>19</v>
      </c>
      <c r="JF18" s="14" t="n">
        <v>110</v>
      </c>
      <c r="JG18" s="11" t="n">
        <v>10</v>
      </c>
      <c r="JH18" s="11" t="n">
        <v>30</v>
      </c>
      <c r="JI18" s="11" t="n">
        <v>30</v>
      </c>
      <c r="JJ18" s="11" t="n">
        <v>30</v>
      </c>
      <c r="JK18" s="11" t="n">
        <v>10</v>
      </c>
      <c r="JO18" s="12"/>
      <c r="KA18" s="13" t="s">
        <v>19</v>
      </c>
      <c r="KB18" s="14" t="n">
        <v>110</v>
      </c>
      <c r="KC18" s="11" t="n">
        <v>10</v>
      </c>
      <c r="KD18" s="11" t="n">
        <v>30</v>
      </c>
      <c r="KE18" s="11" t="n">
        <v>30</v>
      </c>
      <c r="KF18" s="11" t="n">
        <v>30</v>
      </c>
      <c r="KG18" s="11" t="n">
        <v>10</v>
      </c>
      <c r="KK18" s="12"/>
      <c r="KW18" s="13" t="s">
        <v>19</v>
      </c>
      <c r="KX18" s="14" t="n">
        <v>110</v>
      </c>
      <c r="KY18" s="11" t="n">
        <v>10</v>
      </c>
      <c r="KZ18" s="11" t="n">
        <v>30</v>
      </c>
      <c r="LA18" s="11" t="n">
        <v>30</v>
      </c>
      <c r="LB18" s="11" t="n">
        <v>30</v>
      </c>
      <c r="LC18" s="11" t="n">
        <v>10</v>
      </c>
      <c r="LG18" s="12"/>
      <c r="LS18" s="13" t="s">
        <v>19</v>
      </c>
      <c r="LT18" s="14" t="n">
        <v>110</v>
      </c>
      <c r="LU18" s="11" t="n">
        <v>10</v>
      </c>
      <c r="LV18" s="11" t="n">
        <v>30</v>
      </c>
      <c r="LW18" s="11" t="n">
        <v>30</v>
      </c>
      <c r="LX18" s="11" t="n">
        <v>30</v>
      </c>
      <c r="LY18" s="11" t="n">
        <v>10</v>
      </c>
      <c r="MC18" s="12"/>
      <c r="MO18" s="13" t="s">
        <v>19</v>
      </c>
      <c r="MP18" s="14" t="n">
        <v>110</v>
      </c>
      <c r="MQ18" s="11" t="n">
        <v>10</v>
      </c>
      <c r="MR18" s="11" t="n">
        <v>30</v>
      </c>
      <c r="MS18" s="11" t="n">
        <v>30</v>
      </c>
      <c r="MT18" s="11" t="n">
        <v>30</v>
      </c>
      <c r="MU18" s="11" t="n">
        <v>10</v>
      </c>
      <c r="MY18" s="12"/>
      <c r="NK18" s="13" t="s">
        <v>19</v>
      </c>
      <c r="NL18" s="14" t="n">
        <v>110</v>
      </c>
      <c r="NM18" s="11" t="n">
        <v>10</v>
      </c>
      <c r="NN18" s="11" t="n">
        <v>30</v>
      </c>
      <c r="NO18" s="11" t="n">
        <v>30</v>
      </c>
      <c r="NP18" s="11" t="n">
        <v>30</v>
      </c>
      <c r="NQ18" s="11" t="n">
        <v>10</v>
      </c>
      <c r="NU18" s="12"/>
      <c r="OG18" s="13" t="s">
        <v>19</v>
      </c>
      <c r="OH18" s="14" t="n">
        <v>110</v>
      </c>
      <c r="OI18" s="11" t="n">
        <v>10</v>
      </c>
      <c r="OJ18" s="11" t="n">
        <v>30</v>
      </c>
      <c r="OK18" s="11" t="n">
        <v>30</v>
      </c>
      <c r="OL18" s="11" t="n">
        <v>30</v>
      </c>
      <c r="OM18" s="11" t="n">
        <v>10</v>
      </c>
      <c r="OQ18" s="12"/>
      <c r="PC18" s="13" t="s">
        <v>19</v>
      </c>
      <c r="PD18" s="14" t="n">
        <v>110</v>
      </c>
      <c r="PE18" s="11" t="n">
        <v>10</v>
      </c>
      <c r="PF18" s="11" t="n">
        <v>30</v>
      </c>
      <c r="PG18" s="11" t="n">
        <v>30</v>
      </c>
      <c r="PH18" s="11" t="n">
        <v>30</v>
      </c>
      <c r="PI18" s="11" t="n">
        <v>10</v>
      </c>
      <c r="PM18" s="12"/>
      <c r="PY18" s="13" t="s">
        <v>19</v>
      </c>
      <c r="PZ18" s="14" t="n">
        <v>110</v>
      </c>
      <c r="QA18" s="11" t="n">
        <v>10</v>
      </c>
      <c r="QB18" s="11" t="n">
        <v>30</v>
      </c>
      <c r="QC18" s="11" t="n">
        <v>30</v>
      </c>
      <c r="QD18" s="11" t="n">
        <v>30</v>
      </c>
      <c r="QE18" s="11" t="n">
        <v>10</v>
      </c>
      <c r="QI18" s="12"/>
      <c r="QU18" s="13" t="s">
        <v>19</v>
      </c>
      <c r="QV18" s="14" t="n">
        <v>110</v>
      </c>
      <c r="QW18" s="11" t="n">
        <v>10</v>
      </c>
      <c r="QX18" s="11" t="n">
        <v>30</v>
      </c>
      <c r="QY18" s="11" t="n">
        <v>30</v>
      </c>
      <c r="QZ18" s="11" t="n">
        <v>30</v>
      </c>
      <c r="RA18" s="11" t="n">
        <v>10</v>
      </c>
      <c r="RE18" s="12"/>
      <c r="RQ18" s="13" t="s">
        <v>19</v>
      </c>
      <c r="RR18" s="14" t="n">
        <v>110</v>
      </c>
      <c r="RS18" s="11" t="n">
        <v>10</v>
      </c>
      <c r="RT18" s="11" t="n">
        <v>30</v>
      </c>
      <c r="RU18" s="11" t="n">
        <v>30</v>
      </c>
      <c r="RV18" s="11" t="n">
        <v>30</v>
      </c>
      <c r="RW18" s="11" t="n">
        <v>10</v>
      </c>
      <c r="SA18" s="12"/>
      <c r="SM18" s="13" t="s">
        <v>19</v>
      </c>
      <c r="SN18" s="14" t="n">
        <v>110</v>
      </c>
      <c r="SO18" s="11" t="n">
        <v>10</v>
      </c>
      <c r="SP18" s="11" t="n">
        <v>30</v>
      </c>
      <c r="SQ18" s="11" t="n">
        <v>30</v>
      </c>
      <c r="SR18" s="11" t="n">
        <v>30</v>
      </c>
      <c r="SS18" s="11" t="n">
        <v>10</v>
      </c>
      <c r="SW18" s="12"/>
      <c r="TI18" s="13" t="s">
        <v>19</v>
      </c>
      <c r="TJ18" s="14" t="n">
        <v>110</v>
      </c>
      <c r="TK18" s="11" t="n">
        <v>10</v>
      </c>
      <c r="TL18" s="11" t="n">
        <v>30</v>
      </c>
      <c r="TM18" s="11" t="n">
        <v>30</v>
      </c>
      <c r="TN18" s="11" t="n">
        <v>30</v>
      </c>
      <c r="TO18" s="11" t="n">
        <v>10</v>
      </c>
      <c r="TS18" s="12"/>
      <c r="UE18" s="13" t="s">
        <v>19</v>
      </c>
      <c r="UF18" s="14" t="n">
        <v>110</v>
      </c>
      <c r="UG18" s="11" t="n">
        <v>10</v>
      </c>
      <c r="UH18" s="11" t="n">
        <v>30</v>
      </c>
      <c r="UI18" s="11" t="n">
        <v>30</v>
      </c>
      <c r="UJ18" s="11" t="n">
        <v>30</v>
      </c>
      <c r="UK18" s="11" t="n">
        <v>10</v>
      </c>
      <c r="UO18" s="12"/>
      <c r="VA18" s="13" t="s">
        <v>19</v>
      </c>
      <c r="VB18" s="14" t="n">
        <v>110</v>
      </c>
      <c r="VC18" s="11" t="n">
        <v>10</v>
      </c>
      <c r="VD18" s="11" t="n">
        <v>30</v>
      </c>
      <c r="VE18" s="11" t="n">
        <v>30</v>
      </c>
      <c r="VF18" s="11" t="n">
        <v>30</v>
      </c>
      <c r="VG18" s="11" t="n">
        <v>10</v>
      </c>
      <c r="VK18" s="12"/>
      <c r="VW18" s="13" t="s">
        <v>19</v>
      </c>
      <c r="VX18" s="14" t="n">
        <v>110</v>
      </c>
      <c r="VY18" s="11" t="n">
        <v>10</v>
      </c>
      <c r="VZ18" s="11" t="n">
        <v>30</v>
      </c>
      <c r="WA18" s="11" t="n">
        <v>30</v>
      </c>
      <c r="WB18" s="11" t="n">
        <v>30</v>
      </c>
      <c r="WC18" s="11" t="n">
        <v>10</v>
      </c>
      <c r="WG18" s="12"/>
      <c r="WS18" s="13" t="s">
        <v>19</v>
      </c>
      <c r="WT18" s="14" t="n">
        <v>110</v>
      </c>
      <c r="WU18" s="11" t="n">
        <v>10</v>
      </c>
      <c r="WV18" s="11" t="n">
        <v>30</v>
      </c>
      <c r="WW18" s="11" t="n">
        <v>30</v>
      </c>
      <c r="WX18" s="11" t="n">
        <v>30</v>
      </c>
      <c r="WY18" s="11" t="n">
        <v>10</v>
      </c>
      <c r="XC18" s="12"/>
      <c r="XO18" s="13" t="s">
        <v>19</v>
      </c>
      <c r="XP18" s="14" t="n">
        <v>110</v>
      </c>
      <c r="XQ18" s="11" t="n">
        <v>10</v>
      </c>
      <c r="XR18" s="11" t="n">
        <v>30</v>
      </c>
      <c r="XS18" s="11" t="n">
        <v>30</v>
      </c>
      <c r="XT18" s="11" t="n">
        <v>30</v>
      </c>
      <c r="XU18" s="11" t="n">
        <v>10</v>
      </c>
      <c r="XY18" s="12"/>
      <c r="YK18" s="13" t="s">
        <v>19</v>
      </c>
      <c r="YL18" s="14" t="n">
        <v>110</v>
      </c>
      <c r="YM18" s="11" t="n">
        <v>10</v>
      </c>
      <c r="YN18" s="11" t="n">
        <v>30</v>
      </c>
      <c r="YO18" s="11" t="n">
        <v>30</v>
      </c>
      <c r="YP18" s="11" t="n">
        <v>30</v>
      </c>
      <c r="YQ18" s="11" t="n">
        <v>10</v>
      </c>
      <c r="YU18" s="12"/>
      <c r="ZG18" s="13" t="s">
        <v>19</v>
      </c>
      <c r="ZH18" s="14" t="n">
        <v>110</v>
      </c>
      <c r="ZI18" s="11" t="n">
        <v>10</v>
      </c>
      <c r="ZJ18" s="11" t="n">
        <v>30</v>
      </c>
      <c r="ZK18" s="11" t="n">
        <v>30</v>
      </c>
      <c r="ZL18" s="11" t="n">
        <v>30</v>
      </c>
      <c r="ZM18" s="11" t="n">
        <v>10</v>
      </c>
      <c r="ZQ18" s="12"/>
      <c r="AAC18" s="13" t="s">
        <v>19</v>
      </c>
      <c r="AAD18" s="14" t="n">
        <v>110</v>
      </c>
      <c r="AAE18" s="11" t="n">
        <v>10</v>
      </c>
      <c r="AAF18" s="11" t="n">
        <v>30</v>
      </c>
      <c r="AAG18" s="11" t="n">
        <v>30</v>
      </c>
      <c r="AAH18" s="11" t="n">
        <v>30</v>
      </c>
      <c r="AAI18" s="11" t="n">
        <v>10</v>
      </c>
      <c r="AAM18" s="12"/>
      <c r="AAY18" s="13" t="s">
        <v>19</v>
      </c>
      <c r="AAZ18" s="14" t="n">
        <v>110</v>
      </c>
      <c r="ABA18" s="11" t="n">
        <v>10</v>
      </c>
      <c r="ABB18" s="11" t="n">
        <v>30</v>
      </c>
      <c r="ABC18" s="11" t="n">
        <v>30</v>
      </c>
      <c r="ABD18" s="11" t="n">
        <v>30</v>
      </c>
      <c r="ABE18" s="11" t="n">
        <v>10</v>
      </c>
      <c r="ABI18" s="12"/>
      <c r="ABU18" s="13" t="s">
        <v>19</v>
      </c>
      <c r="ABV18" s="14" t="n">
        <v>110</v>
      </c>
      <c r="ABW18" s="11" t="n">
        <v>10</v>
      </c>
      <c r="ABX18" s="11" t="n">
        <v>30</v>
      </c>
      <c r="ABY18" s="11" t="n">
        <v>30</v>
      </c>
      <c r="ABZ18" s="11" t="n">
        <v>30</v>
      </c>
      <c r="ACA18" s="11" t="n">
        <v>10</v>
      </c>
      <c r="ACE18" s="12"/>
      <c r="ACQ18" s="13" t="s">
        <v>19</v>
      </c>
      <c r="ACR18" s="14" t="n">
        <v>110</v>
      </c>
      <c r="ACS18" s="11" t="n">
        <v>10</v>
      </c>
      <c r="ACT18" s="11" t="n">
        <v>30</v>
      </c>
      <c r="ACU18" s="11" t="n">
        <v>30</v>
      </c>
      <c r="ACV18" s="11" t="n">
        <v>30</v>
      </c>
      <c r="ACW18" s="11" t="n">
        <v>10</v>
      </c>
      <c r="ADA18" s="12"/>
      <c r="ADM18" s="13" t="s">
        <v>19</v>
      </c>
      <c r="ADN18" s="14" t="n">
        <v>110</v>
      </c>
      <c r="ADO18" s="11" t="n">
        <v>10</v>
      </c>
      <c r="ADP18" s="11" t="n">
        <v>30</v>
      </c>
      <c r="ADQ18" s="11" t="n">
        <v>30</v>
      </c>
      <c r="ADR18" s="11" t="n">
        <v>30</v>
      </c>
      <c r="ADS18" s="11" t="n">
        <v>10</v>
      </c>
      <c r="ADW18" s="12"/>
      <c r="AEI18" s="13" t="s">
        <v>19</v>
      </c>
      <c r="AEJ18" s="14" t="n">
        <v>110</v>
      </c>
      <c r="AEK18" s="11" t="n">
        <v>10</v>
      </c>
      <c r="AEL18" s="11" t="n">
        <v>30</v>
      </c>
      <c r="AEM18" s="11" t="n">
        <v>30</v>
      </c>
      <c r="AEN18" s="11" t="n">
        <v>30</v>
      </c>
      <c r="AEO18" s="11" t="n">
        <v>10</v>
      </c>
      <c r="AES18" s="12"/>
      <c r="AFE18" s="13" t="s">
        <v>19</v>
      </c>
      <c r="AFF18" s="14" t="n">
        <v>110</v>
      </c>
      <c r="AFG18" s="11" t="n">
        <v>10</v>
      </c>
      <c r="AFH18" s="11" t="n">
        <v>30</v>
      </c>
      <c r="AFI18" s="11" t="n">
        <v>30</v>
      </c>
      <c r="AFJ18" s="11" t="n">
        <v>30</v>
      </c>
      <c r="AFK18" s="11" t="n">
        <v>10</v>
      </c>
      <c r="AFO18" s="12"/>
      <c r="AGA18" s="13" t="s">
        <v>19</v>
      </c>
      <c r="AGB18" s="14" t="n">
        <v>110</v>
      </c>
      <c r="AGC18" s="11" t="n">
        <v>10</v>
      </c>
      <c r="AGD18" s="11" t="n">
        <v>30</v>
      </c>
      <c r="AGE18" s="11" t="n">
        <v>30</v>
      </c>
      <c r="AGF18" s="11" t="n">
        <v>30</v>
      </c>
      <c r="AGG18" s="11" t="n">
        <v>10</v>
      </c>
      <c r="AGK18" s="12"/>
      <c r="AGW18" s="13" t="s">
        <v>19</v>
      </c>
      <c r="AGX18" s="14" t="n">
        <v>110</v>
      </c>
      <c r="AGY18" s="11" t="n">
        <v>10</v>
      </c>
      <c r="AGZ18" s="11" t="n">
        <v>30</v>
      </c>
      <c r="AHA18" s="11" t="n">
        <v>30</v>
      </c>
      <c r="AHB18" s="11" t="n">
        <v>30</v>
      </c>
      <c r="AHC18" s="11" t="n">
        <v>10</v>
      </c>
      <c r="AHG18" s="12"/>
      <c r="AHS18" s="13" t="s">
        <v>19</v>
      </c>
      <c r="AHT18" s="14" t="n">
        <v>110</v>
      </c>
      <c r="AHU18" s="11" t="n">
        <v>10</v>
      </c>
      <c r="AHV18" s="11" t="n">
        <v>30</v>
      </c>
      <c r="AHW18" s="11" t="n">
        <v>30</v>
      </c>
      <c r="AHX18" s="11" t="n">
        <v>30</v>
      </c>
      <c r="AHY18" s="11" t="n">
        <v>10</v>
      </c>
      <c r="AIC18" s="12"/>
      <c r="AIO18" s="13" t="s">
        <v>19</v>
      </c>
      <c r="AIP18" s="14" t="n">
        <v>110</v>
      </c>
      <c r="AIQ18" s="11" t="n">
        <v>10</v>
      </c>
      <c r="AIR18" s="11" t="n">
        <v>30</v>
      </c>
      <c r="AIS18" s="11" t="n">
        <v>30</v>
      </c>
      <c r="AIT18" s="11" t="n">
        <v>30</v>
      </c>
      <c r="AIU18" s="11" t="n">
        <v>10</v>
      </c>
      <c r="AIY18" s="12"/>
      <c r="AJK18" s="13" t="s">
        <v>19</v>
      </c>
      <c r="AJL18" s="14" t="n">
        <v>110</v>
      </c>
      <c r="AJM18" s="11" t="n">
        <v>10</v>
      </c>
      <c r="AJN18" s="11" t="n">
        <v>30</v>
      </c>
      <c r="AJO18" s="11" t="n">
        <v>30</v>
      </c>
      <c r="AJP18" s="11" t="n">
        <v>30</v>
      </c>
      <c r="AJQ18" s="11" t="n">
        <v>10</v>
      </c>
      <c r="AJU18" s="12"/>
      <c r="AKG18" s="13" t="s">
        <v>19</v>
      </c>
      <c r="AKH18" s="14" t="n">
        <v>110</v>
      </c>
      <c r="AKI18" s="11" t="n">
        <v>10</v>
      </c>
      <c r="AKJ18" s="11" t="n">
        <v>30</v>
      </c>
      <c r="AKK18" s="11" t="n">
        <v>30</v>
      </c>
      <c r="AKL18" s="11" t="n">
        <v>30</v>
      </c>
      <c r="AKM18" s="11" t="n">
        <v>10</v>
      </c>
      <c r="AKQ18" s="12"/>
      <c r="ALC18" s="13" t="s">
        <v>19</v>
      </c>
      <c r="ALD18" s="14" t="n">
        <v>110</v>
      </c>
      <c r="ALE18" s="11" t="n">
        <v>10</v>
      </c>
      <c r="ALF18" s="11" t="n">
        <v>30</v>
      </c>
      <c r="ALG18" s="11" t="n">
        <v>30</v>
      </c>
      <c r="ALH18" s="11" t="n">
        <v>30</v>
      </c>
      <c r="ALI18" s="11" t="n">
        <v>10</v>
      </c>
      <c r="ALM18" s="12"/>
      <c r="ALY18" s="13" t="s">
        <v>19</v>
      </c>
      <c r="ALZ18" s="14" t="n">
        <v>110</v>
      </c>
      <c r="AMA18" s="11" t="n">
        <v>10</v>
      </c>
      <c r="AMB18" s="11" t="n">
        <v>30</v>
      </c>
      <c r="AMC18" s="11" t="n">
        <v>30</v>
      </c>
      <c r="AMD18" s="11" t="n">
        <v>30</v>
      </c>
      <c r="AME18" s="11" t="n">
        <v>10</v>
      </c>
      <c r="AMI18" s="12"/>
      <c r="AMJ18" s="0"/>
    </row>
    <row r="19" customFormat="false" ht="13.8" hidden="false" customHeight="false" outlineLevel="0" collapsed="false">
      <c r="A19" s="9" t="s">
        <v>20</v>
      </c>
      <c r="B19" s="10" t="n">
        <f aca="false">SUM(C19:AC19)</f>
        <v>37</v>
      </c>
      <c r="C19" s="11" t="n">
        <v>37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customFormat="false" ht="13.8" hidden="false" customHeight="false" outlineLevel="0" collapsed="false">
      <c r="A20" s="9" t="s">
        <v>21</v>
      </c>
      <c r="B20" s="10" t="n">
        <f aca="false">SUM(C20:AC20)</f>
        <v>37</v>
      </c>
      <c r="C20" s="11" t="n">
        <v>37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customFormat="false" ht="13.8" hidden="false" customHeight="false" outlineLevel="0" collapsed="false">
      <c r="A21" s="9"/>
      <c r="B21" s="10" t="n">
        <f aca="false">SUM(C21:AC21)</f>
        <v>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customFormat="false" ht="13.8" hidden="false" customHeight="false" outlineLevel="0" collapsed="false">
      <c r="A22" s="9"/>
      <c r="B22" s="10" t="n">
        <f aca="false">SUM(C22:AC22)</f>
        <v>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customFormat="false" ht="13.8" hidden="false" customHeight="false" outlineLevel="0" collapsed="false">
      <c r="A23" s="9"/>
      <c r="B23" s="10" t="n">
        <f aca="false">SUM(C23:AC23)</f>
        <v>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customFormat="false" ht="13.8" hidden="false" customHeight="false" outlineLevel="0" collapsed="false">
      <c r="A24" s="9"/>
      <c r="B24" s="10" t="n">
        <f aca="false">SUM(C24:AC24)</f>
        <v>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customFormat="false" ht="13.8" hidden="false" customHeight="false" outlineLevel="0" collapsed="false">
      <c r="A25" s="9"/>
      <c r="B25" s="10" t="n">
        <f aca="false">SUM(C25:AC25)</f>
        <v>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customFormat="false" ht="13.8" hidden="false" customHeight="false" outlineLevel="0" collapsed="false">
      <c r="A26" s="9"/>
      <c r="B26" s="10" t="n">
        <f aca="false">SUM(C26:AC26)</f>
        <v>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customFormat="false" ht="13.8" hidden="false" customHeight="false" outlineLevel="0" collapsed="false">
      <c r="A27" s="9"/>
      <c r="B27" s="10" t="n">
        <f aca="false">SUM(C27:AC27)</f>
        <v>0</v>
      </c>
      <c r="C27" s="11"/>
      <c r="D27" s="11"/>
      <c r="E27" s="11"/>
      <c r="F27" s="11"/>
      <c r="G27" s="11" t="s">
        <v>22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customFormat="false" ht="13.8" hidden="false" customHeight="false" outlineLevel="0" collapsed="false">
      <c r="A28" s="9"/>
      <c r="B28" s="10" t="n">
        <f aca="false">SUM(C28:AC28)</f>
        <v>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customFormat="false" ht="13.8" hidden="false" customHeight="false" outlineLevel="0" collapsed="false">
      <c r="A29" s="9"/>
      <c r="B29" s="10" t="n">
        <f aca="false">SUM(C29:AC29)</f>
        <v>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customFormat="false" ht="13.8" hidden="false" customHeight="false" outlineLevel="0" collapsed="false">
      <c r="A30" s="9"/>
      <c r="B30" s="10" t="n">
        <f aca="false">SUM(C30:AC30)</f>
        <v>0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customFormat="false" ht="13.8" hidden="false" customHeight="false" outlineLevel="0" collapsed="false">
      <c r="A31" s="9"/>
      <c r="B31" s="10" t="n">
        <f aca="false">SUM(C31:AC31)</f>
        <v>0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customFormat="false" ht="13.8" hidden="false" customHeight="false" outlineLevel="0" collapsed="false">
      <c r="A32" s="9"/>
      <c r="B32" s="10" t="n">
        <f aca="false">SUM(C32:AC32)</f>
        <v>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customFormat="false" ht="13.8" hidden="false" customHeight="false" outlineLevel="0" collapsed="false">
      <c r="A33" s="9"/>
      <c r="B33" s="10" t="n">
        <f aca="false">SUM(C33:AC33)</f>
        <v>0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customFormat="false" ht="13.8" hidden="false" customHeight="false" outlineLevel="0" collapsed="false">
      <c r="A34" s="9"/>
      <c r="B34" s="10" t="n">
        <f aca="false">SUM(C34:AC34)</f>
        <v>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customFormat="false" ht="13.8" hidden="false" customHeight="false" outlineLevel="0" collapsed="false">
      <c r="A35" s="9"/>
      <c r="B35" s="10" t="n">
        <f aca="false">SUM(C35:AC35)</f>
        <v>0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customFormat="false" ht="13.8" hidden="false" customHeight="false" outlineLevel="0" collapsed="false">
      <c r="A36" s="9"/>
      <c r="B36" s="10" t="n">
        <f aca="false">SUM(C36:AC36)</f>
        <v>0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customFormat="false" ht="13.8" hidden="false" customHeight="false" outlineLevel="0" collapsed="false">
      <c r="A37" s="9"/>
      <c r="B37" s="10" t="n">
        <f aca="false">SUM(C37:AC37)</f>
        <v>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customFormat="false" ht="13.8" hidden="false" customHeight="false" outlineLevel="0" collapsed="false">
      <c r="A38" s="9"/>
      <c r="B38" s="10" t="n">
        <f aca="false">SUM(C38:AC38)</f>
        <v>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customFormat="false" ht="13.8" hidden="false" customHeight="false" outlineLevel="0" collapsed="false">
      <c r="A39" s="9"/>
      <c r="B39" s="10" t="n">
        <f aca="false">SUM(C39:AC39)</f>
        <v>0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customFormat="false" ht="13.8" hidden="false" customHeight="false" outlineLevel="0" collapsed="false">
      <c r="A40" s="9"/>
      <c r="B40" s="10" t="n">
        <f aca="false">SUM(C40:AC40)</f>
        <v>0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customFormat="false" ht="13.8" hidden="false" customHeight="false" outlineLevel="0" collapsed="false">
      <c r="A41" s="9"/>
      <c r="B41" s="10" t="n">
        <f aca="false">SUM(C41:AC41)</f>
        <v>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customFormat="false" ht="13.8" hidden="false" customHeight="false" outlineLevel="0" collapsed="false">
      <c r="A42" s="9"/>
      <c r="B42" s="10" t="n">
        <f aca="false">SUM(C42:AC42)</f>
        <v>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customFormat="false" ht="13.8" hidden="false" customHeight="false" outlineLevel="0" collapsed="false">
      <c r="A43" s="9"/>
      <c r="B43" s="10" t="n">
        <f aca="false">SUM(C43:AC43)</f>
        <v>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customFormat="false" ht="13.8" hidden="false" customHeight="false" outlineLevel="0" collapsed="false">
      <c r="A44" s="9"/>
      <c r="B44" s="10" t="n">
        <f aca="false">SUM(C44:AC44)</f>
        <v>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customFormat="false" ht="13.8" hidden="false" customHeight="false" outlineLevel="0" collapsed="false">
      <c r="A45" s="9"/>
      <c r="B45" s="10" t="n">
        <f aca="false">SUM(C45:AC45)</f>
        <v>0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customFormat="false" ht="13.8" hidden="false" customHeight="false" outlineLevel="0" collapsed="false">
      <c r="A46" s="9"/>
      <c r="B46" s="10" t="n">
        <f aca="false">SUM(C46:AC46)</f>
        <v>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customFormat="false" ht="13.8" hidden="false" customHeight="false" outlineLevel="0" collapsed="false">
      <c r="A47" s="9"/>
      <c r="B47" s="10" t="n">
        <f aca="false">SUM(C47:AC47)</f>
        <v>0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customFormat="false" ht="13.8" hidden="false" customHeight="false" outlineLevel="0" collapsed="false">
      <c r="A48" s="9"/>
      <c r="B48" s="10" t="n">
        <f aca="false">SUM(C48:AC48)</f>
        <v>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customFormat="false" ht="13.8" hidden="false" customHeight="false" outlineLevel="0" collapsed="false">
      <c r="A49" s="9"/>
      <c r="B49" s="10" t="n">
        <f aca="false">SUM(C49:AC49)</f>
        <v>0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customFormat="false" ht="13.8" hidden="false" customHeight="false" outlineLevel="0" collapsed="false">
      <c r="A50" s="9"/>
      <c r="B50" s="10" t="n">
        <f aca="false">SUM(C50:AC50)</f>
        <v>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customFormat="false" ht="13.8" hidden="false" customHeight="false" outlineLevel="0" collapsed="false">
      <c r="A51" s="9"/>
      <c r="B51" s="10" t="n">
        <f aca="false">SUM(C51:AC51)</f>
        <v>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customFormat="false" ht="13.8" hidden="false" customHeight="false" outlineLevel="0" collapsed="false">
      <c r="A52" s="9"/>
      <c r="B52" s="10" t="n">
        <f aca="false">SUM(C52:AC52)</f>
        <v>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customFormat="false" ht="13.8" hidden="false" customHeight="false" outlineLevel="0" collapsed="false">
      <c r="A53" s="9"/>
      <c r="B53" s="10" t="n">
        <f aca="false">SUM(C53:AC53)</f>
        <v>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customFormat="false" ht="13.8" hidden="false" customHeight="false" outlineLevel="0" collapsed="false">
      <c r="A54" s="9"/>
      <c r="B54" s="10" t="n">
        <f aca="false">SUM(C54:AC54)</f>
        <v>0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customFormat="false" ht="13.8" hidden="false" customHeight="false" outlineLevel="0" collapsed="false">
      <c r="A55" s="9"/>
      <c r="B55" s="10" t="n">
        <f aca="false">SUM(C55:AC55)</f>
        <v>0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customFormat="false" ht="13.8" hidden="false" customHeight="false" outlineLevel="0" collapsed="false">
      <c r="A56" s="9"/>
      <c r="B56" s="10" t="n">
        <f aca="false">SUM(C56:AC56)</f>
        <v>0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customFormat="false" ht="13.8" hidden="false" customHeight="false" outlineLevel="0" collapsed="false">
      <c r="A57" s="9"/>
      <c r="B57" s="10" t="n">
        <f aca="false">SUM(C57:AC57)</f>
        <v>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customFormat="false" ht="13.8" hidden="false" customHeight="false" outlineLevel="0" collapsed="false">
      <c r="A58" s="9"/>
      <c r="B58" s="10" t="n">
        <f aca="false">SUM(C58:AC58)</f>
        <v>0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customFormat="false" ht="13.8" hidden="false" customHeight="false" outlineLevel="0" collapsed="false">
      <c r="A59" s="9"/>
      <c r="B59" s="10" t="n">
        <f aca="false">SUM(C59:AC59)</f>
        <v>0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customFormat="false" ht="13.8" hidden="false" customHeight="false" outlineLevel="0" collapsed="false">
      <c r="A60" s="9"/>
      <c r="B60" s="10" t="n">
        <f aca="false">SUM(C60:AC60)</f>
        <v>0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customFormat="false" ht="13.8" hidden="false" customHeight="false" outlineLevel="0" collapsed="false">
      <c r="A61" s="9"/>
      <c r="B61" s="10" t="n">
        <f aca="false">SUM(C61:AC61)</f>
        <v>0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customFormat="false" ht="13.8" hidden="false" customHeight="false" outlineLevel="0" collapsed="false">
      <c r="A62" s="9"/>
      <c r="B62" s="10" t="n">
        <f aca="false">SUM(C62:AC62)</f>
        <v>0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customFormat="false" ht="13.8" hidden="false" customHeight="false" outlineLevel="0" collapsed="false">
      <c r="A63" s="9"/>
      <c r="B63" s="10" t="n">
        <f aca="false">SUM(C63:AC63)</f>
        <v>0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customFormat="false" ht="13.8" hidden="false" customHeight="false" outlineLevel="0" collapsed="false">
      <c r="A64" s="9"/>
      <c r="B64" s="10" t="n">
        <f aca="false">SUM(C64:AC64)</f>
        <v>0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customFormat="false" ht="13.8" hidden="false" customHeight="false" outlineLevel="0" collapsed="false">
      <c r="A65" s="9"/>
      <c r="B65" s="10" t="n">
        <f aca="false">SUM(C65:AC65)</f>
        <v>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customFormat="false" ht="13.8" hidden="false" customHeight="false" outlineLevel="0" collapsed="false">
      <c r="A66" s="9"/>
      <c r="B66" s="10" t="n">
        <f aca="false">SUM(C66:AC66)</f>
        <v>0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customFormat="false" ht="13.8" hidden="false" customHeight="false" outlineLevel="0" collapsed="false">
      <c r="A67" s="9"/>
      <c r="B67" s="10" t="n">
        <f aca="false">SUM(C67:AC67)</f>
        <v>0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customFormat="false" ht="13.8" hidden="false" customHeight="false" outlineLevel="0" collapsed="false">
      <c r="A68" s="9"/>
      <c r="B68" s="10" t="n">
        <f aca="false">SUM(C68:AC68)</f>
        <v>0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customFormat="false" ht="13.8" hidden="false" customHeight="false" outlineLevel="0" collapsed="false">
      <c r="A69" s="9"/>
      <c r="B69" s="10" t="n">
        <f aca="false">SUM(C69:AC69)</f>
        <v>0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customFormat="false" ht="13.8" hidden="false" customHeight="false" outlineLevel="0" collapsed="false">
      <c r="A70" s="9"/>
      <c r="B70" s="10" t="n">
        <f aca="false">SUM(C70:AC70)</f>
        <v>0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customFormat="false" ht="13.8" hidden="false" customHeight="false" outlineLevel="0" collapsed="false">
      <c r="A71" s="9"/>
      <c r="B71" s="10" t="n">
        <f aca="false">SUM(C71:AC71)</f>
        <v>0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customFormat="false" ht="13.8" hidden="false" customHeight="false" outlineLevel="0" collapsed="false">
      <c r="A72" s="9"/>
      <c r="B72" s="10" t="n">
        <f aca="false">SUM(C72:AC72)</f>
        <v>0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customFormat="false" ht="13.8" hidden="false" customHeight="false" outlineLevel="0" collapsed="false">
      <c r="A73" s="9"/>
      <c r="B73" s="10" t="n">
        <f aca="false">SUM(C73:AC73)</f>
        <v>0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customFormat="false" ht="13.8" hidden="false" customHeight="false" outlineLevel="0" collapsed="false">
      <c r="A74" s="9"/>
      <c r="B74" s="10" t="n">
        <f aca="false">SUM(C74:AC74)</f>
        <v>0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customFormat="false" ht="13.8" hidden="false" customHeight="false" outlineLevel="0" collapsed="false">
      <c r="A75" s="9"/>
      <c r="B75" s="10" t="n">
        <f aca="false">SUM(C75:AC75)</f>
        <v>0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customFormat="false" ht="13.8" hidden="false" customHeight="false" outlineLevel="0" collapsed="false">
      <c r="A76" s="9"/>
      <c r="B76" s="10" t="n">
        <f aca="false">SUM(C76:AC76)</f>
        <v>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customFormat="false" ht="13.8" hidden="false" customHeight="false" outlineLevel="0" collapsed="false">
      <c r="A77" s="9"/>
      <c r="B77" s="10" t="n">
        <f aca="false">SUM(C77:AC77)</f>
        <v>0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customFormat="false" ht="13.8" hidden="false" customHeight="false" outlineLevel="0" collapsed="false">
      <c r="A78" s="9"/>
      <c r="B78" s="10" t="n">
        <f aca="false">SUM(C78:AC78)</f>
        <v>0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customFormat="false" ht="13.8" hidden="false" customHeight="false" outlineLevel="0" collapsed="false">
      <c r="A79" s="9"/>
      <c r="B79" s="10" t="n">
        <f aca="false">SUM(C79:AC79)</f>
        <v>0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customFormat="false" ht="13.8" hidden="false" customHeight="false" outlineLevel="0" collapsed="false">
      <c r="A80" s="9"/>
      <c r="B80" s="10" t="n">
        <f aca="false">SUM(C80:AC80)</f>
        <v>0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customFormat="false" ht="13.8" hidden="false" customHeight="false" outlineLevel="0" collapsed="false">
      <c r="A81" s="9"/>
      <c r="B81" s="10" t="n">
        <f aca="false">SUM(C81:AC81)</f>
        <v>0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customFormat="false" ht="13.8" hidden="false" customHeight="false" outlineLevel="0" collapsed="false">
      <c r="A82" s="9"/>
      <c r="B82" s="10" t="n">
        <f aca="false">SUM(C82:AC82)</f>
        <v>0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customFormat="false" ht="13.8" hidden="false" customHeight="false" outlineLevel="0" collapsed="false">
      <c r="A83" s="9"/>
      <c r="B83" s="10" t="n">
        <f aca="false">SUM(C83:AC83)</f>
        <v>0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customFormat="false" ht="13.8" hidden="false" customHeight="false" outlineLevel="0" collapsed="false">
      <c r="A84" s="9"/>
      <c r="B84" s="10" t="n">
        <f aca="false">SUM(C84:AC84)</f>
        <v>0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customFormat="false" ht="13.8" hidden="false" customHeight="false" outlineLevel="0" collapsed="false">
      <c r="A85" s="9"/>
      <c r="B85" s="10" t="n">
        <f aca="false">SUM(C85:AC85)</f>
        <v>0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customFormat="false" ht="13.8" hidden="false" customHeight="false" outlineLevel="0" collapsed="false">
      <c r="A86" s="9"/>
      <c r="B86" s="10" t="n">
        <f aca="false">SUM(C86:AC86)</f>
        <v>0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customFormat="false" ht="13.8" hidden="false" customHeight="false" outlineLevel="0" collapsed="false">
      <c r="A87" s="9"/>
      <c r="B87" s="10" t="n">
        <f aca="false">SUM(C87:AC87)</f>
        <v>0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customFormat="false" ht="13.8" hidden="false" customHeight="false" outlineLevel="0" collapsed="false">
      <c r="A88" s="9"/>
      <c r="B88" s="10" t="n">
        <f aca="false">SUM(C88:AC88)</f>
        <v>0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customFormat="false" ht="13.8" hidden="false" customHeight="false" outlineLevel="0" collapsed="false">
      <c r="A89" s="9"/>
      <c r="B89" s="10" t="n">
        <f aca="false">SUM(C89:AC89)</f>
        <v>0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customFormat="false" ht="13.8" hidden="false" customHeight="false" outlineLevel="0" collapsed="false">
      <c r="A90" s="9"/>
      <c r="B90" s="10" t="n">
        <f aca="false">SUM(C90:AC90)</f>
        <v>0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customFormat="false" ht="13.8" hidden="false" customHeight="false" outlineLevel="0" collapsed="false">
      <c r="A91" s="9"/>
      <c r="B91" s="10" t="n">
        <f aca="false">SUM(C91:AC91)</f>
        <v>0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customFormat="false" ht="13.8" hidden="false" customHeight="false" outlineLevel="0" collapsed="false">
      <c r="A92" s="9"/>
      <c r="B92" s="10" t="n">
        <f aca="false">SUM(C92:AC92)</f>
        <v>0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customFormat="false" ht="13.8" hidden="false" customHeight="false" outlineLevel="0" collapsed="false">
      <c r="A93" s="9"/>
      <c r="B93" s="10" t="n">
        <f aca="false">SUM(C93:AC93)</f>
        <v>0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customFormat="false" ht="13.8" hidden="false" customHeight="false" outlineLevel="0" collapsed="false">
      <c r="A94" s="9"/>
      <c r="B94" s="10" t="n">
        <f aca="false">SUM(C94:AC94)</f>
        <v>0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customFormat="false" ht="13.8" hidden="false" customHeight="false" outlineLevel="0" collapsed="false">
      <c r="A95" s="9"/>
      <c r="B95" s="10" t="n">
        <f aca="false">SUM(C95:AC95)</f>
        <v>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customFormat="false" ht="13.8" hidden="false" customHeight="false" outlineLevel="0" collapsed="false">
      <c r="A96" s="9"/>
      <c r="B96" s="10" t="n">
        <f aca="false">SUM(C96:AC96)</f>
        <v>0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customFormat="false" ht="13.8" hidden="false" customHeight="false" outlineLevel="0" collapsed="false">
      <c r="A97" s="9"/>
      <c r="B97" s="10" t="n">
        <f aca="false">SUM(C97:AC97)</f>
        <v>0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customFormat="false" ht="13.8" hidden="false" customHeight="false" outlineLevel="0" collapsed="false">
      <c r="A98" s="9"/>
      <c r="B98" s="10" t="n">
        <f aca="false">SUM(C98:AC98)</f>
        <v>0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customFormat="false" ht="13.8" hidden="false" customHeight="false" outlineLevel="0" collapsed="false">
      <c r="A99" s="9"/>
      <c r="B99" s="10" t="n">
        <f aca="false">SUM(C99:AC99)</f>
        <v>0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customFormat="false" ht="13.8" hidden="false" customHeight="false" outlineLevel="0" collapsed="false">
      <c r="A100" s="9"/>
      <c r="B100" s="10" t="n">
        <f aca="false">SUM(C100:AC100)</f>
        <v>0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customFormat="false" ht="13.8" hidden="false" customHeight="false" outlineLevel="0" collapsed="false">
      <c r="A101" s="9"/>
      <c r="B101" s="10" t="n">
        <f aca="false">SUM(C101:AC101)</f>
        <v>0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customFormat="false" ht="13.8" hidden="false" customHeight="false" outlineLevel="0" collapsed="false">
      <c r="A102" s="9"/>
      <c r="B102" s="10" t="n">
        <f aca="false">SUM(C102:AC102)</f>
        <v>0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customFormat="false" ht="13.8" hidden="false" customHeight="false" outlineLevel="0" collapsed="false">
      <c r="A103" s="9"/>
      <c r="B103" s="10" t="n">
        <f aca="false">SUM(C103:AC103)</f>
        <v>0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customFormat="false" ht="13.8" hidden="false" customHeight="false" outlineLevel="0" collapsed="false">
      <c r="A104" s="11"/>
      <c r="B104" s="10" t="n">
        <f aca="false">SUM(C104:AC104)</f>
        <v>0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023437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023437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T5" colorId="64" zoomScale="100" zoomScaleNormal="100" zoomScalePageLayoutView="100" workbookViewId="0">
      <selection pane="topLeft" activeCell="AC15" activeCellId="0" sqref="AC15"/>
    </sheetView>
  </sheetViews>
  <sheetFormatPr defaultColWidth="13.136718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39" colorId="64" zoomScale="100" zoomScaleNormal="100" zoomScalePageLayoutView="100" workbookViewId="0">
      <selection pane="topLeft" activeCell="E17" activeCellId="0" sqref="E17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335937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2017-02-27T10:05:52Z</dcterms:created>
  <dc:creator>Marco</dc:creator>
  <dc:description/>
  <dc:language>it-IT</dc:language>
  <cp:lastModifiedBy/>
  <cp:lastPrinted>2019-12-18T14:07:58Z</cp:lastPrinted>
  <dcterms:modified xsi:type="dcterms:W3CDTF">2026-10-12T16:44:47Z</dcterms:modified>
  <cp:revision>171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